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2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<sst xmlns="http://schemas.openxmlformats.org/spreadsheetml/2006/main" count="45" uniqueCount="33">
  <si>
    <t>AĞRI SPOR LİSESİ İLE GÜZEL SANATLAR LİSESİNE BEDEN EĞİTİMİ/GÖRSEL SANATLAR VE MÜZİK BRAŞLARINDA ÖĞRETMENİ ALIMI</t>
  </si>
  <si>
    <t>SIRA NO</t>
  </si>
  <si>
    <t>AD SOYAD</t>
  </si>
  <si>
    <t>BRANŞ</t>
  </si>
  <si>
    <t>GÖREV YERİ</t>
  </si>
  <si>
    <t>EK-5 PUANI</t>
  </si>
  <si>
    <t>UYGULAMA PUANI</t>
  </si>
  <si>
    <t>ATAMA ESAS PUANI</t>
  </si>
  <si>
    <t>BAŞARI DURUMU</t>
  </si>
  <si>
    <t>Selçuk BORAN</t>
  </si>
  <si>
    <t>Müzik</t>
  </si>
  <si>
    <t>Kasım Bayram Ortaokulu</t>
  </si>
  <si>
    <t>Başarılı</t>
  </si>
  <si>
    <t>Yakup ÖLÇER</t>
  </si>
  <si>
    <t>Beden Eğitimi</t>
  </si>
  <si>
    <t>Necip Fazıl Kısakürek Anadolu İmam Hatip Lisesi</t>
  </si>
  <si>
    <t>Sezer GÖKÇE</t>
  </si>
  <si>
    <t>Vali Recep Yazıcıoğlu Ortaokulu</t>
  </si>
  <si>
    <t>İhsan ARMAĞAN</t>
  </si>
  <si>
    <t>Yakınca Ortaokulu</t>
  </si>
  <si>
    <t>Cenap ERİM</t>
  </si>
  <si>
    <t>Görsel Sanatlar</t>
  </si>
  <si>
    <t>Vali Ali Yerlikaya Ortaokulu</t>
  </si>
  <si>
    <t>Eren Erdi YİĞİT</t>
  </si>
  <si>
    <t>Ağrı Özel Eğitim Uygulama Okulu II. Kademe</t>
  </si>
  <si>
    <t>Tuğçe İNCE</t>
  </si>
  <si>
    <t>Teknoloji ve Tasarım</t>
  </si>
  <si>
    <t>Kadir Has Ortaokulu</t>
  </si>
  <si>
    <t>İPTAL</t>
  </si>
  <si>
    <t>Başarılı
(Norm Dışı)</t>
  </si>
  <si>
    <t>ATANMA DURUMU</t>
  </si>
  <si>
    <t>Atandı</t>
  </si>
  <si>
    <t>Atanmadı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</si>
</sst>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8" sqref="K8"/>
    </sheetView>
  </sheetViews>
  <sheetFormatPr defaultRowHeight="15" x14ac:dyDescent="0.25"/>
  <cols>
    <col min="1" max="1" width="10.28515625" customWidth="1"/>
    <col min="2" max="2" width="15.7109375" customWidth="1"/>
    <col min="3" max="3" width="20.140625" customWidth="1"/>
    <col min="4" max="4" width="29.28515625" customWidth="1"/>
    <col min="5" max="5" width="16.7109375" customWidth="1"/>
    <col min="6" max="6" width="11.42578125" customWidth="1"/>
    <col min="7" max="7" width="12.42578125" customWidth="1"/>
    <col min="8" max="8" width="14.28515625" customWidth="1"/>
  </cols>
  <sheetData>
    <row r="1" spans="1:9" ht="30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7"/>
    </row>
    <row r="2" spans="1:9" ht="30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8" t="s">
        <v>30</v>
      </c>
    </row>
    <row r="3" spans="1:9" ht="30" customHeight="1" x14ac:dyDescent="0.25">
      <c r="A3" s="1">
        <v>1</v>
      </c>
      <c r="B3" s="2" t="s">
        <v>9</v>
      </c>
      <c r="C3" s="2" t="s">
        <v>10</v>
      </c>
      <c r="D3" s="3" t="s">
        <v>11</v>
      </c>
      <c r="E3" s="4">
        <v>17</v>
      </c>
      <c r="F3" s="4">
        <v>91</v>
      </c>
      <c r="G3" s="4">
        <v>54</v>
      </c>
      <c r="H3" s="4" t="s">
        <v>12</v>
      </c>
      <c r="I3" s="7" t="s">
        <v>31</v>
      </c>
    </row>
    <row r="4" spans="1:9" ht="30" customHeight="1" x14ac:dyDescent="0.25">
      <c r="A4" s="1">
        <v>2</v>
      </c>
      <c r="B4" s="2" t="s">
        <v>13</v>
      </c>
      <c r="C4" s="2" t="s">
        <v>14</v>
      </c>
      <c r="D4" s="3" t="s">
        <v>15</v>
      </c>
      <c r="E4" s="4">
        <v>12.4</v>
      </c>
      <c r="F4" s="4">
        <v>91</v>
      </c>
      <c r="G4" s="4">
        <v>51.7</v>
      </c>
      <c r="H4" s="4" t="s">
        <v>12</v>
      </c>
      <c r="I4" s="7" t="s">
        <v>31</v>
      </c>
    </row>
    <row r="5" spans="1:9" ht="30" customHeight="1" x14ac:dyDescent="0.25">
      <c r="A5" s="1">
        <v>3</v>
      </c>
      <c r="B5" s="2" t="s">
        <v>16</v>
      </c>
      <c r="C5" s="2" t="s">
        <v>14</v>
      </c>
      <c r="D5" s="3" t="s">
        <v>17</v>
      </c>
      <c r="E5" s="4">
        <v>8.8000000000000007</v>
      </c>
      <c r="F5" s="4">
        <v>88.2</v>
      </c>
      <c r="G5" s="4">
        <v>48.5</v>
      </c>
      <c r="H5" s="4" t="s">
        <v>12</v>
      </c>
      <c r="I5" s="7" t="s">
        <v>31</v>
      </c>
    </row>
    <row r="6" spans="1:9" ht="30" customHeight="1" x14ac:dyDescent="0.25">
      <c r="A6" s="1">
        <v>4</v>
      </c>
      <c r="B6" s="2" t="s">
        <v>18</v>
      </c>
      <c r="C6" s="2" t="s">
        <v>14</v>
      </c>
      <c r="D6" s="5" t="s">
        <v>19</v>
      </c>
      <c r="E6" s="4">
        <v>8.8000000000000007</v>
      </c>
      <c r="F6" s="4">
        <v>76.2</v>
      </c>
      <c r="G6" s="4">
        <v>42.5</v>
      </c>
      <c r="H6" s="4" t="s">
        <v>12</v>
      </c>
      <c r="I6" s="7" t="s">
        <v>31</v>
      </c>
    </row>
    <row r="7" spans="1:9" ht="30" customHeight="1" x14ac:dyDescent="0.25">
      <c r="A7" s="1">
        <v>5</v>
      </c>
      <c r="B7" s="2" t="s">
        <v>20</v>
      </c>
      <c r="C7" s="2" t="s">
        <v>21</v>
      </c>
      <c r="D7" s="5" t="s">
        <v>22</v>
      </c>
      <c r="E7" s="4">
        <v>11.2</v>
      </c>
      <c r="F7" s="4">
        <v>86</v>
      </c>
      <c r="G7" s="4">
        <v>48.6</v>
      </c>
      <c r="H7" s="4" t="s">
        <v>12</v>
      </c>
      <c r="I7" s="7" t="s">
        <v>31</v>
      </c>
    </row>
    <row r="8" spans="1:9" ht="30" customHeight="1" x14ac:dyDescent="0.25">
      <c r="A8" s="1">
        <v>6</v>
      </c>
      <c r="B8" s="2" t="s">
        <v>23</v>
      </c>
      <c r="C8" s="2" t="s">
        <v>21</v>
      </c>
      <c r="D8" s="3" t="s">
        <v>24</v>
      </c>
      <c r="E8" s="4">
        <v>7.6</v>
      </c>
      <c r="F8" s="4">
        <v>89.6</v>
      </c>
      <c r="G8" s="4">
        <v>48.6</v>
      </c>
      <c r="H8" s="4" t="s">
        <v>29</v>
      </c>
      <c r="I8" s="7" t="s">
        <v>32</v>
      </c>
    </row>
    <row r="9" spans="1:9" ht="30" customHeight="1" x14ac:dyDescent="0.25">
      <c r="A9" s="1">
        <v>7</v>
      </c>
      <c r="B9" s="2" t="s">
        <v>25</v>
      </c>
      <c r="C9" s="3" t="s">
        <v>26</v>
      </c>
      <c r="D9" s="5" t="s">
        <v>27</v>
      </c>
      <c r="E9" s="6"/>
      <c r="F9" s="6"/>
      <c r="G9" s="4">
        <f t="shared" ref="G9" si="0">SUM(E9:F9)</f>
        <v>0</v>
      </c>
      <c r="H9" s="4" t="s">
        <v>28</v>
      </c>
      <c r="I9" s="7" t="s">
        <v>32</v>
      </c>
    </row>
  </sheetData>
  <mergeCells count="1">
    <mergeCell ref="A1:H1"/>
  </mergeCells>
  <pageMargins left="0.21" right="0.16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2018-09-21T18:27:12Z</dcterms:modified>
</cp:coreProperties>
</file>